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\Лариса\Бюджет\Бюджет для граждан\к проекту бюджета на 2020г\Отправлено в ФУ\"/>
    </mc:Choice>
  </mc:AlternateContent>
  <bookViews>
    <workbookView xWindow="0" yWindow="0" windowWidth="19020" windowHeight="11355"/>
  </bookViews>
  <sheets>
    <sheet name="2018-2022" sheetId="10" r:id="rId1"/>
  </sheets>
  <definedNames>
    <definedName name="_xlnm.Print_Titles" localSheetId="0">'2018-2022'!$7:$7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0" l="1"/>
  <c r="G10" i="10"/>
  <c r="F10" i="10"/>
  <c r="E10" i="10"/>
  <c r="D10" i="10"/>
</calcChain>
</file>

<file path=xl/sharedStrings.xml><?xml version="1.0" encoding="utf-8"?>
<sst xmlns="http://schemas.openxmlformats.org/spreadsheetml/2006/main" count="18" uniqueCount="18">
  <si>
    <t>№ п/п</t>
  </si>
  <si>
    <t>Наименование налоговой льготы</t>
  </si>
  <si>
    <t>Правовое основание</t>
  </si>
  <si>
    <t>1</t>
  </si>
  <si>
    <t>2</t>
  </si>
  <si>
    <t>Информация об оценке налоговых льгот (налоговых расходов), предоставляемых в соответствии с решениями, принятыми органами местного самоуправления   Московской области</t>
  </si>
  <si>
    <t>ИТОГО налоговых льгот, предоставляемых в соответствии с решениями, принятыми органами местного самоуправления Московской области</t>
  </si>
  <si>
    <t>Земельный налог</t>
  </si>
  <si>
    <t>(тыс. рублей)</t>
  </si>
  <si>
    <t>Налог на имущество физических лиц</t>
  </si>
  <si>
    <t>Факт                       2018 года</t>
  </si>
  <si>
    <t>Прогноз                                               на 2020 год</t>
  </si>
  <si>
    <t xml:space="preserve">Прогноз                                      на 2021 год </t>
  </si>
  <si>
    <t xml:space="preserve">Прогноз                                               на 2022 год </t>
  </si>
  <si>
    <t>Оценка                           2019 года</t>
  </si>
  <si>
    <r>
      <rPr>
        <u/>
        <sz val="10"/>
        <color rgb="FF000000"/>
        <rFont val="Times New Roman"/>
        <family val="1"/>
        <charset val="204"/>
      </rPr>
      <t>льготы в 2019г (за 2018г)</t>
    </r>
    <r>
      <rPr>
        <sz val="10"/>
        <color rgb="FF000000"/>
        <rFont val="Times New Roman"/>
        <family val="1"/>
        <charset val="204"/>
      </rPr>
      <t xml:space="preserve">: решение Совета депутатов г.о. Орехово-Зуево от 19.11.2014г №35/4 </t>
    </r>
    <r>
      <rPr>
        <sz val="9"/>
        <color rgb="FF000000"/>
        <rFont val="Times New Roman"/>
        <family val="1"/>
        <charset val="204"/>
      </rPr>
      <t xml:space="preserve">(в редакции от 24.09.2015 №166/15, от 28.09.2017 №396/44).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9"/>
        <color rgb="FF000000"/>
        <rFont val="Times New Roman"/>
        <family val="1"/>
        <charset val="204"/>
      </rPr>
      <t xml:space="preserve">льготы в 2020г (за 2019г): </t>
    </r>
    <r>
      <rPr>
        <sz val="9"/>
        <color rgb="FF000000"/>
        <rFont val="Times New Roman"/>
        <family val="1"/>
        <charset val="204"/>
      </rPr>
      <t xml:space="preserve"> решение Совета депутатов г.о. Орехово-Зуево от 19.11.2014г №35/4 (в редакции от 24.09.2015 №166/15, от 28.09.2017 №396/44, от 28.02.2018 №453/49, от 27.09.2018 №499/55, от 20.12.2018 №532/59); решение Совета депутатов г.о.Ликино-Дулево от 15.11.2018 №189/14.                                                                                                                                                   </t>
    </r>
    <r>
      <rPr>
        <u/>
        <sz val="9"/>
        <color rgb="FF000000"/>
        <rFont val="Times New Roman"/>
        <family val="1"/>
        <charset val="204"/>
      </rPr>
      <t>льготы в 2021 (за 2020г): решение Совета депутатов Орехово-Зуевского г.о. от 28.11.2019 №73/6.</t>
    </r>
  </si>
  <si>
    <t xml:space="preserve">    Приложение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Форма к первоначально утвержденному бюджету на 2020 год</t>
  </si>
  <si>
    <r>
      <rPr>
        <u/>
        <sz val="10"/>
        <rFont val="Times New Roman"/>
        <family val="1"/>
        <charset val="204"/>
      </rPr>
      <t>льготы в 2019г (за 2018г ):</t>
    </r>
    <r>
      <rPr>
        <sz val="10"/>
        <rFont val="Times New Roman"/>
        <family val="1"/>
        <charset val="204"/>
      </rPr>
      <t xml:space="preserve"> решение Совета депутатов г.о. Орехово-Зуево от 19.11.2014г №36/4 </t>
    </r>
    <r>
      <rPr>
        <sz val="9"/>
        <rFont val="Times New Roman"/>
        <family val="1"/>
        <charset val="204"/>
      </rPr>
      <t xml:space="preserve">(в редакции от 29.01.2015 №79/7, от 23.04.2015 №120/10, от 02.06.2015 №132/12, от 24.09.2015 №165/15, от 25.02.2016 №216/21, от 30.11.2017 №416/46); решение Совета депутатов г.п. Куровское от 13.11.2014  №49/12 (в редакции от 25.12.2015  №62/14); решение Совета депутатов с.п Дороховское от 15.08.2017   №18/4; решение Совета депутатов с.п. Белавинское от 18.10.2017  №28/12; решение Совета депутатов с.п. Давыдовское от 24.10.2017  №28/13; решение Совета депутатов с.п. Ильинское от 24.11.2017  № 37/15; решение Совета депутатов с.п. Новинское от 24.11.2017 № 37/15; решение Совета депутатов г.п. Дрезна от 01.11.2017 №33/12; решение Совета депутатов с.п. Соболевское от 26.10.2017 № 16/10; решение Совета депутатов г.п. Ликино-Дулево от 18.10.2017  № 76/13.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u/>
        <sz val="9"/>
        <rFont val="Times New Roman"/>
        <family val="1"/>
        <charset val="204"/>
      </rPr>
      <t>льготы в 2020г (за 2019г ):</t>
    </r>
    <r>
      <rPr>
        <sz val="9"/>
        <rFont val="Times New Roman"/>
        <family val="1"/>
        <charset val="204"/>
      </rPr>
      <t xml:space="preserve"> решение Совета депутатов городского округа Орехово-Зуево от 19.11.2014г №36/4 (в редакции от 29.01.2015 №79/7, от 23.04.2015 №120/10, от 02.06.2015 №132/12, от 24.09.2015 №165/15, от 25.02.2016 №216/21, от 30.11.2017 №416/46, от 28.02.2018 №454/49, от 27.09.2018 №498/55); решение Совета депутатов г.о.Ликино-Дулево от 15.11.2018 №190/14.                                                                                                                                                                                           </t>
    </r>
    <r>
      <rPr>
        <u/>
        <sz val="9"/>
        <rFont val="Times New Roman"/>
        <family val="1"/>
        <charset val="204"/>
      </rPr>
      <t>льготы в 2021г (за 2020г ):</t>
    </r>
    <r>
      <rPr>
        <sz val="9"/>
        <rFont val="Times New Roman"/>
        <family val="1"/>
        <charset val="204"/>
      </rPr>
      <t xml:space="preserve">  решение Совета депутатов Орехово-Зуевского г.о. от 28.11.2019 №72/6.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</si>
</sst>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 wrapText="1"/>
    </xf>
    <xf numFmtId="0" fontId="8" fillId="0" borderId="0" xfId="0" applyFont="1"/>
    <xf numFmtId="3" fontId="3" fillId="0" borderId="1" xfId="0" applyNumberFormat="1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topLeftCell="A9" workbookViewId="0">
      <selection activeCell="E17" sqref="E17"/>
    </sheetView>
  </sheetViews>
  <sheetFormatPr defaultRowHeight="15" x14ac:dyDescent="0.25"/>
  <cols>
    <col min="1" max="1" width="5.7109375" customWidth="1"/>
    <col min="2" max="2" width="36.5703125" customWidth="1"/>
    <col min="3" max="3" width="45.7109375" customWidth="1"/>
    <col min="4" max="4" width="11.5703125" customWidth="1"/>
    <col min="5" max="5" width="12.5703125" customWidth="1"/>
    <col min="6" max="8" width="12.42578125" customWidth="1"/>
    <col min="10" max="10" width="9.140625" customWidth="1"/>
  </cols>
  <sheetData>
    <row r="1" spans="1:13" ht="15" hidden="1" customHeight="1" x14ac:dyDescent="0.25">
      <c r="D1" s="17" t="s">
        <v>16</v>
      </c>
      <c r="E1" s="17"/>
      <c r="F1" s="17"/>
      <c r="G1" s="17"/>
      <c r="H1" s="17"/>
    </row>
    <row r="2" spans="1:13" hidden="1" x14ac:dyDescent="0.25">
      <c r="D2" s="17"/>
      <c r="E2" s="17"/>
      <c r="F2" s="17"/>
      <c r="G2" s="17"/>
      <c r="H2" s="17"/>
    </row>
    <row r="3" spans="1:13" ht="6.75" hidden="1" customHeight="1" x14ac:dyDescent="0.25">
      <c r="D3" s="17"/>
      <c r="E3" s="17"/>
      <c r="F3" s="17"/>
      <c r="G3" s="17"/>
      <c r="H3" s="17"/>
    </row>
    <row r="4" spans="1:13" ht="6" hidden="1" customHeight="1" x14ac:dyDescent="0.25">
      <c r="D4" s="17"/>
      <c r="E4" s="17"/>
      <c r="F4" s="17"/>
      <c r="G4" s="17"/>
      <c r="H4" s="17"/>
    </row>
    <row r="5" spans="1:13" ht="28.9" customHeight="1" x14ac:dyDescent="0.25">
      <c r="A5" s="14" t="s">
        <v>5</v>
      </c>
      <c r="B5" s="14"/>
      <c r="C5" s="14"/>
      <c r="D5" s="14"/>
      <c r="E5" s="14"/>
      <c r="F5" s="14"/>
      <c r="G5" s="14"/>
      <c r="H5" s="14"/>
    </row>
    <row r="6" spans="1:13" ht="15" customHeight="1" x14ac:dyDescent="0.25">
      <c r="H6" s="10" t="s">
        <v>8</v>
      </c>
      <c r="I6" s="1"/>
      <c r="J6" s="1"/>
      <c r="K6" s="1"/>
      <c r="L6" s="1"/>
      <c r="M6" s="1"/>
    </row>
    <row r="7" spans="1:13" s="8" customFormat="1" ht="48" customHeight="1" x14ac:dyDescent="0.25">
      <c r="A7" s="5" t="s">
        <v>0</v>
      </c>
      <c r="B7" s="5" t="s">
        <v>1</v>
      </c>
      <c r="C7" s="5" t="s">
        <v>2</v>
      </c>
      <c r="D7" s="5" t="s">
        <v>10</v>
      </c>
      <c r="E7" s="5" t="s">
        <v>14</v>
      </c>
      <c r="F7" s="5" t="s">
        <v>11</v>
      </c>
      <c r="G7" s="5" t="s">
        <v>12</v>
      </c>
      <c r="H7" s="5" t="s">
        <v>13</v>
      </c>
    </row>
    <row r="8" spans="1:13" ht="150.75" customHeight="1" x14ac:dyDescent="0.25">
      <c r="A8" s="2" t="s">
        <v>3</v>
      </c>
      <c r="B8" s="5" t="s">
        <v>9</v>
      </c>
      <c r="C8" s="12" t="s">
        <v>15</v>
      </c>
      <c r="D8" s="13">
        <v>15</v>
      </c>
      <c r="E8" s="6">
        <v>0</v>
      </c>
      <c r="F8" s="6">
        <v>20</v>
      </c>
      <c r="G8" s="6">
        <v>20</v>
      </c>
      <c r="H8" s="6">
        <v>20</v>
      </c>
    </row>
    <row r="9" spans="1:13" ht="312" customHeight="1" x14ac:dyDescent="0.25">
      <c r="A9" s="2" t="s">
        <v>4</v>
      </c>
      <c r="B9" s="5" t="s">
        <v>7</v>
      </c>
      <c r="C9" s="11" t="s">
        <v>17</v>
      </c>
      <c r="D9" s="9">
        <v>1115</v>
      </c>
      <c r="E9" s="9">
        <v>1952</v>
      </c>
      <c r="F9" s="9">
        <v>1981</v>
      </c>
      <c r="G9" s="9">
        <v>2007</v>
      </c>
      <c r="H9" s="9">
        <v>2036</v>
      </c>
    </row>
    <row r="10" spans="1:13" ht="48" customHeight="1" x14ac:dyDescent="0.25">
      <c r="A10" s="3"/>
      <c r="B10" s="15" t="s">
        <v>6</v>
      </c>
      <c r="C10" s="16"/>
      <c r="D10" s="7">
        <f>SUM(D8:D9)</f>
        <v>1130</v>
      </c>
      <c r="E10" s="7">
        <f t="shared" ref="E10:H10" si="0">SUM(E8:E9)</f>
        <v>1952</v>
      </c>
      <c r="F10" s="7">
        <f t="shared" si="0"/>
        <v>2001</v>
      </c>
      <c r="G10" s="7">
        <f t="shared" si="0"/>
        <v>2027</v>
      </c>
      <c r="H10" s="7">
        <f t="shared" si="0"/>
        <v>2056</v>
      </c>
    </row>
    <row r="11" spans="1:13" x14ac:dyDescent="0.25">
      <c r="B11" s="4"/>
    </row>
  </sheetData>
  <mergeCells count="3">
    <mergeCell ref="A5:H5"/>
    <mergeCell ref="B10:C10"/>
    <mergeCell ref="D1:H4"/>
  </mergeCells>
  <pageMargins left="0.51181102362204722" right="0.31496062992125984" top="0.35433070866141736" bottom="0.35433070866141736" header="0.31496062992125984" footer="0.31496062992125984"/>
  <pageSetup paperSize="9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2018-2022</vt:lpstr>
      <vt:lpstr>'2018-2022'!Заголовки_для_печати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007</cp:lastModifiedBy>
  <cp:lastPrinted>2020-01-13T13:49:03Z</cp:lastPrinted>
  <dcterms:created xsi:type="dcterms:W3CDTF">2017-12-11T14:03:53Z</dcterms:created>
  <dcterms:modified xsi:type="dcterms:W3CDTF">2020-01-14T06:22:02Z</dcterms:modified>
</cp:coreProperties>
</file>